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<sst xmlns="http://schemas.openxmlformats.org/spreadsheetml/2006/main" count="95" uniqueCount="52">
  <si>
    <t>業務委託費内訳書</t>
  </si>
  <si>
    <t>住　　　　所</t>
  </si>
  <si>
    <t>商号又は名称</t>
  </si>
  <si>
    <t>代 表 者 名</t>
  </si>
  <si>
    <t>業 務 名</t>
  </si>
  <si>
    <t>Ｒ２波土　由岐漁港海岸（木岐地区）　美波・木岐　防潮堤設計業務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</si>
  <si>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</si>
  <si>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</si>
  <si>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</si>
  <si>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</si>
  <si>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</si>
  <si>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</si>
  <si>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防潮堤設計業務</t>
  </si>
  <si>
    <t>式</t>
  </si>
  <si>
    <t>防潮堤設計</t>
  </si>
  <si>
    <t>計画準備</t>
  </si>
  <si>
    <t>資料収集整理</t>
  </si>
  <si>
    <t>現地踏査</t>
  </si>
  <si>
    <t>設計条件の設定</t>
  </si>
  <si>
    <t>設計震度の算出</t>
  </si>
  <si>
    <t>断面</t>
  </si>
  <si>
    <t>標準断面検討</t>
  </si>
  <si>
    <t>水門概略検討</t>
  </si>
  <si>
    <t>関係機関協議資料の作成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</si>
  <si>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</si>
  <si>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</si>
  <si>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</si>
  <si>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</si>
  <si>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</si>
  <si>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</si>
  <si>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</si>
  <si>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</si>
  <si>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</si>
  <si>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</si>
  <si>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</si>
  <si>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</si>
  <si>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</si>
  <si>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</si>
  <si>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</si>
  <si>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</si>
  <si>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</si>
  <si>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深浅測量</t>
  </si>
  <si>
    <t>海岸深浅測量</t>
  </si>
  <si>
    <t>測線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</si>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</sst>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20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G10+G23+G27</f>
      </c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G33+G34+G35</f>
      </c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41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 t="s">
        <v>31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31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34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G37+G41</f>
      </c>
      <c r="I45" s="17" t="n">
        <v>36.0</v>
      </c>
      <c r="J45" s="18"/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/>
    </row>
    <row r="47" ht="42.0" customHeight="true">
      <c r="A47" s="10"/>
      <c r="B47" s="11" t="s">
        <v>47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5">
        <f>G36+G48</f>
      </c>
      <c r="I49" s="17" t="n">
        <v>40.0</v>
      </c>
      <c r="J49" s="18" t="n">
        <v>30.0</v>
      </c>
    </row>
    <row r="50" ht="42.0" customHeight="true">
      <c r="A50" s="19" t="s">
        <v>50</v>
      </c>
      <c r="B50" s="20"/>
      <c r="C50" s="20"/>
      <c r="D50" s="20"/>
      <c r="E50" s="21" t="s">
        <v>51</v>
      </c>
      <c r="F50" s="22" t="s">
        <v>51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A35:D35"/>
    <mergeCell ref="A36:D36"/>
    <mergeCell ref="A37:D37"/>
    <mergeCell ref="B38:D38"/>
    <mergeCell ref="C39:D39"/>
    <mergeCell ref="D40"/>
    <mergeCell ref="A41:D41"/>
    <mergeCell ref="B42:D42"/>
    <mergeCell ref="C43:D43"/>
    <mergeCell ref="D44"/>
    <mergeCell ref="A45:D45"/>
    <mergeCell ref="A46:D46"/>
    <mergeCell ref="B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2020-11-09T02:20:36Z</dcterms:created>
  <dc:creator>Apache POI</dc:creator>
</cp:coreProperties>
</file>